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<sst xmlns="http://schemas.openxmlformats.org/spreadsheetml/2006/main" count="46" uniqueCount="42">
  <si>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№ по ред</t>
  </si>
  <si>
    <t>Вид на имота</t>
  </si>
  <si>
    <t>Терен (кв.м.)</t>
  </si>
  <si>
    <t>Местонахождение (адрес)</t>
  </si>
  <si>
    <t>Забележка</t>
  </si>
  <si>
    <t>С П И С Ъ К</t>
  </si>
  <si>
    <t>гр. Сливен, "Промишлена зона"</t>
  </si>
  <si>
    <t>Застроена площ             (кв.м.)</t>
  </si>
  <si>
    <t>7890 кв.м.</t>
  </si>
  <si>
    <t>8125 кв.м.</t>
  </si>
  <si>
    <t>Гр. Сливен, "Промишлена зона"</t>
  </si>
  <si>
    <t>2946 кв.м.</t>
  </si>
  <si>
    <t xml:space="preserve">Имотът е със сервитутни права на "Топлофикация - Сливен", построен е топлопровод </t>
  </si>
  <si>
    <t>гр.Сливен, "Промишлена зона"</t>
  </si>
  <si>
    <t>1733 кв.м.</t>
  </si>
  <si>
    <t>10047 кв.м.</t>
  </si>
  <si>
    <t>гр. Твърдица</t>
  </si>
  <si>
    <t>гр. Сливен, Промишлена зона</t>
  </si>
  <si>
    <t>15562 кв.м.</t>
  </si>
  <si>
    <t>Сливенски минерални бани</t>
  </si>
  <si>
    <t>П. и. с идентификатор 30990.502.239</t>
  </si>
  <si>
    <t>П. и. с идентификатор 30990.502.255</t>
  </si>
  <si>
    <t>54098 кв.м.</t>
  </si>
  <si>
    <t>50361 кв.м.</t>
  </si>
  <si>
    <t>П. и. с идентификатор 30990.502.254</t>
  </si>
  <si>
    <t>27006 кв.м.</t>
  </si>
  <si>
    <t>П.и. с идентификатор 67338.603.147</t>
  </si>
  <si>
    <t xml:space="preserve">П.и. с идентификатор 67338.602.108 </t>
  </si>
  <si>
    <t xml:space="preserve">П.и. с идентификатор 72165.505.1841 </t>
  </si>
  <si>
    <t xml:space="preserve">П.и. с идентификатор 67338.603.90 </t>
  </si>
  <si>
    <t xml:space="preserve">П.и. с идентификатор 67338.605.186 </t>
  </si>
  <si>
    <t xml:space="preserve">П.и. с идентификатор 67338.601.271 </t>
  </si>
  <si>
    <t>Изготвил:</t>
  </si>
  <si>
    <t>Ваня Карчева</t>
  </si>
  <si>
    <t>Съгласувал:</t>
  </si>
  <si>
    <t>Гл. експерт АКРРДСТ</t>
  </si>
  <si>
    <t>Мартина Златева</t>
  </si>
  <si>
    <t>Директор дирекция АКРРДС</t>
  </si>
  <si>
    <t>на имотите - държавна собственост, под управление на областния управител с данъчна оценка над 10 000 лв. подходящи за предложение до Агенция за публичните предприятия и контрол</t>
  </si>
  <si>
    <t>П.и. с идентификатор   72165.631.807 и сгради: 72165.631.807.1 със ЗП 70 кв.м., 72165.631.807.2 със ЗП 38 кв.м., 72165.631.807.3 със ЗП 91 кв.м.</t>
  </si>
  <si>
    <t>4207 кв.м.</t>
  </si>
  <si>
    <t>199 кв. м.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</si>
</sst>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0\ &quot;лв&quot;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  <numFmt numFmtId="182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6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62" applyFont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_Лист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0">
      <selection activeCell="C23" sqref="C23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9.8515625" style="0" customWidth="1"/>
    <col min="4" max="4" width="13.28125" style="0" customWidth="1"/>
    <col min="5" max="5" width="28.57421875" style="0" customWidth="1"/>
    <col min="6" max="6" width="24.7109375" style="0" customWidth="1"/>
  </cols>
  <sheetData>
    <row r="1" spans="1:6" ht="15.75" customHeight="1">
      <c r="A1" s="11" t="s">
        <v>5</v>
      </c>
      <c r="B1" s="11"/>
      <c r="C1" s="11"/>
      <c r="D1" s="11"/>
      <c r="E1" s="11"/>
      <c r="F1" s="11"/>
    </row>
    <row r="2" spans="1:6" ht="60.75" customHeight="1">
      <c r="A2" s="12" t="s">
        <v>38</v>
      </c>
      <c r="B2" s="12"/>
      <c r="C2" s="12"/>
      <c r="D2" s="12"/>
      <c r="E2" s="12"/>
      <c r="F2" s="12"/>
    </row>
    <row r="3" spans="1:6" ht="47.25">
      <c r="A3" s="3" t="s">
        <v>0</v>
      </c>
      <c r="B3" s="3" t="s">
        <v>1</v>
      </c>
      <c r="C3" s="3" t="s">
        <v>7</v>
      </c>
      <c r="D3" s="3" t="s">
        <v>2</v>
      </c>
      <c r="E3" s="3" t="s">
        <v>3</v>
      </c>
      <c r="F3" s="3" t="s">
        <v>4</v>
      </c>
    </row>
    <row r="4" spans="1:6" ht="47.25">
      <c r="A4" s="2">
        <v>1</v>
      </c>
      <c r="B4" s="5" t="s">
        <v>26</v>
      </c>
      <c r="C4" s="2"/>
      <c r="D4" s="2" t="s">
        <v>9</v>
      </c>
      <c r="E4" s="2" t="s">
        <v>6</v>
      </c>
      <c r="F4" s="2"/>
    </row>
    <row r="5" spans="1:6" ht="47.25">
      <c r="A5" s="2">
        <v>2</v>
      </c>
      <c r="B5" s="5" t="s">
        <v>27</v>
      </c>
      <c r="C5" s="2"/>
      <c r="D5" s="2" t="s">
        <v>14</v>
      </c>
      <c r="E5" s="2" t="s">
        <v>13</v>
      </c>
      <c r="F5" s="2"/>
    </row>
    <row r="6" spans="1:6" ht="47.25">
      <c r="A6" s="2">
        <v>3</v>
      </c>
      <c r="B6" s="5" t="s">
        <v>30</v>
      </c>
      <c r="C6" s="2"/>
      <c r="D6" s="2" t="s">
        <v>15</v>
      </c>
      <c r="E6" s="2" t="s">
        <v>13</v>
      </c>
      <c r="F6" s="2"/>
    </row>
    <row r="7" spans="1:6" ht="47.25">
      <c r="A7" s="2">
        <v>4</v>
      </c>
      <c r="B7" s="5" t="s">
        <v>28</v>
      </c>
      <c r="C7" s="2"/>
      <c r="D7" s="2" t="s">
        <v>18</v>
      </c>
      <c r="E7" s="2" t="s">
        <v>16</v>
      </c>
      <c r="F7" s="2"/>
    </row>
    <row r="8" spans="1:6" ht="78.75">
      <c r="A8" s="2">
        <f>SUM(A7+1)</f>
        <v>5</v>
      </c>
      <c r="B8" s="5" t="s">
        <v>29</v>
      </c>
      <c r="C8" s="2"/>
      <c r="D8" s="2" t="s">
        <v>11</v>
      </c>
      <c r="E8" s="2" t="s">
        <v>10</v>
      </c>
      <c r="F8" s="2" t="s">
        <v>12</v>
      </c>
    </row>
    <row r="9" spans="1:6" ht="47.25">
      <c r="A9" s="2">
        <v>7</v>
      </c>
      <c r="B9" s="5" t="s">
        <v>31</v>
      </c>
      <c r="C9" s="2"/>
      <c r="D9" s="2" t="s">
        <v>8</v>
      </c>
      <c r="E9" s="2" t="s">
        <v>17</v>
      </c>
      <c r="F9" s="2"/>
    </row>
    <row r="10" spans="1:6" ht="47.25">
      <c r="A10" s="1">
        <v>9</v>
      </c>
      <c r="B10" s="4" t="s">
        <v>20</v>
      </c>
      <c r="C10" s="1"/>
      <c r="D10" s="1" t="s">
        <v>22</v>
      </c>
      <c r="E10" s="1" t="s">
        <v>19</v>
      </c>
      <c r="F10" s="1"/>
    </row>
    <row r="11" spans="1:6" ht="47.25">
      <c r="A11" s="1">
        <v>10</v>
      </c>
      <c r="B11" s="4" t="s">
        <v>21</v>
      </c>
      <c r="C11" s="1"/>
      <c r="D11" s="1" t="s">
        <v>23</v>
      </c>
      <c r="E11" s="1" t="s">
        <v>19</v>
      </c>
      <c r="F11" s="1"/>
    </row>
    <row r="12" spans="1:6" ht="47.25">
      <c r="A12" s="1">
        <v>11</v>
      </c>
      <c r="B12" s="4" t="s">
        <v>24</v>
      </c>
      <c r="C12" s="1"/>
      <c r="D12" s="1" t="s">
        <v>25</v>
      </c>
      <c r="E12" s="1" t="s">
        <v>19</v>
      </c>
      <c r="F12" s="1"/>
    </row>
    <row r="13" spans="1:6" ht="157.5">
      <c r="A13" s="1">
        <v>12</v>
      </c>
      <c r="B13" s="10" t="s">
        <v>39</v>
      </c>
      <c r="C13" s="1" t="s">
        <v>41</v>
      </c>
      <c r="D13" s="10" t="s">
        <v>40</v>
      </c>
      <c r="E13" s="1" t="s">
        <v>16</v>
      </c>
      <c r="F13" s="1"/>
    </row>
    <row r="14" spans="1:6" ht="15.75">
      <c r="A14" s="7"/>
      <c r="B14" s="8"/>
      <c r="C14" s="7"/>
      <c r="D14" s="7"/>
      <c r="E14" s="9"/>
      <c r="F14" s="7"/>
    </row>
    <row r="17" ht="12.75">
      <c r="A17" s="6" t="s">
        <v>32</v>
      </c>
    </row>
    <row r="18" ht="12.75">
      <c r="A18" s="6" t="s">
        <v>33</v>
      </c>
    </row>
    <row r="19" ht="12.75">
      <c r="A19" s="6" t="s">
        <v>35</v>
      </c>
    </row>
    <row r="21" ht="12.75">
      <c r="A21" s="6" t="s">
        <v>34</v>
      </c>
    </row>
    <row r="22" ht="12.75">
      <c r="A22" s="6" t="s">
        <v>36</v>
      </c>
    </row>
    <row r="23" ht="12.75">
      <c r="A23" s="6" t="s">
        <v>37</v>
      </c>
    </row>
  </sheetData>
  <sheetProtection/>
  <mergeCells count="2">
    <mergeCell ref="A1:F1"/>
    <mergeCell ref="A2:F2"/>
  </mergeCells>
  <printOptions/>
  <pageMargins left="0.75" right="0.75" top="0.83" bottom="0.4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akrrdspch</dc:creator>
  <cp:keywords/>
  <dc:description/>
  <cp:lastModifiedBy>Dimitar Dimirliiski</cp:lastModifiedBy>
  <cp:lastPrinted>2022-03-25T12:26:57Z</cp:lastPrinted>
  <dcterms:created xsi:type="dcterms:W3CDTF">2015-02-12T14:53:55Z</dcterms:created>
  <dcterms:modified xsi:type="dcterms:W3CDTF">2022-04-07T11:42:09Z</dcterms:modified>
  <cp:category/>
  <cp:version/>
  <cp:contentType/>
  <cp:contentStatus/>
</cp:coreProperties>
</file>