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9г." sheetId="1" r:id="rId1"/>
    <sheet name="Sheet3" sheetId="2" r:id="rId2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<sst xmlns="http://schemas.openxmlformats.org/spreadsheetml/2006/main" count="41" uniqueCount="40">
  <si>
    <t>а</t>
  </si>
  <si>
    <t xml:space="preserve">РЕЗЕРВИ </t>
  </si>
  <si>
    <t xml:space="preserve">Законови </t>
  </si>
  <si>
    <t xml:space="preserve">3. Грешки </t>
  </si>
  <si>
    <t>Показатели</t>
  </si>
  <si>
    <t xml:space="preserve"> - намаление </t>
  </si>
  <si>
    <t xml:space="preserve"> - увеличение</t>
  </si>
  <si>
    <t xml:space="preserve"> - увеличение </t>
  </si>
  <si>
    <t xml:space="preserve">Други резерви </t>
  </si>
  <si>
    <t>Записан
капитал</t>
  </si>
  <si>
    <t xml:space="preserve"> - за дивиденти </t>
  </si>
  <si>
    <t>Непокри-та загуба</t>
  </si>
  <si>
    <t xml:space="preserve">Премии от
емисии </t>
  </si>
  <si>
    <t>Общо собствен капитал</t>
  </si>
  <si>
    <t xml:space="preserve">8. Покриване на загуба </t>
  </si>
  <si>
    <t>Приложение № 4 към СС 1</t>
  </si>
  <si>
    <t xml:space="preserve">Текуща печалба/ загуба
</t>
  </si>
  <si>
    <t xml:space="preserve">Нераз-пределе-на печалба
</t>
  </si>
  <si>
    <t>ОТЧЕТ ЗА СОБСТВЕНИЯ КАПИТАЛ</t>
  </si>
  <si>
    <t>Резерв съгласно учредите-лен акт</t>
  </si>
  <si>
    <t>Финансов резултат от минали години</t>
  </si>
  <si>
    <t xml:space="preserve">2. Промени в счетоводната политика </t>
  </si>
  <si>
    <t xml:space="preserve">7. Разпределения на печалба, в т.ч.: </t>
  </si>
  <si>
    <t xml:space="preserve">11. Салдо към края на отчетния период
</t>
  </si>
  <si>
    <t xml:space="preserve">1. Салдо в началото на отчетния период </t>
  </si>
  <si>
    <t xml:space="preserve">6. Финансов резултат за текущия период </t>
  </si>
  <si>
    <t xml:space="preserve">9. Последващи оценки на активи и пасиви </t>
  </si>
  <si>
    <t xml:space="preserve">10. Други изменения в собствения капитал </t>
  </si>
  <si>
    <t>Резерв, свързан с изкупени собстве-ни акции</t>
  </si>
  <si>
    <t xml:space="preserve">5. Изменения за сметка на собствениците, в т.ч.:
</t>
  </si>
  <si>
    <t xml:space="preserve">4. Салдо след промени в счетоводната политика и грешки </t>
  </si>
  <si>
    <t xml:space="preserve">13. Собствен капитал към края на отчетния период (11 +/- 12) 
</t>
  </si>
  <si>
    <t xml:space="preserve">12. Промени от преводи на годишни финансови отчети на предприятия в чужбина </t>
  </si>
  <si>
    <t>Резерв от послед-ващи оценки</t>
  </si>
  <si>
    <t>НА "ВОДОСНАБДЯВАНЕ И КАНАЛИЗАЦИЯ" ЕООД - ВИДИН</t>
  </si>
  <si>
    <t>Съставител: Галина Енчева ...................</t>
  </si>
  <si>
    <t xml:space="preserve"> </t>
  </si>
  <si>
    <r>
      <t xml:space="preserve">Ръководител:  инж. Георги Владов </t>
    </r>
    <r>
      <rPr>
        <sz val="10"/>
        <rFont val="Arial"/>
        <family val="2"/>
      </rPr>
      <t>..............................</t>
    </r>
  </si>
  <si>
    <t>Дата на съставяне:  21.01.2020г.</t>
  </si>
  <si>
    <t xml:space="preserve"> 01.01.2019-31.12.2019г.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</si>
</sst>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[$-402]dd\ mmmm\ yyyy\ &quot;г.&quot;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9.140625" style="10" customWidth="1"/>
    <col min="2" max="2" width="17.57421875" style="10" customWidth="1"/>
    <col min="3" max="3" width="17.140625" style="10" customWidth="1"/>
    <col min="4" max="4" width="9.7109375" style="10" customWidth="1"/>
    <col min="5" max="5" width="7.7109375" style="10" customWidth="1"/>
    <col min="6" max="6" width="6.7109375" style="10" customWidth="1"/>
    <col min="7" max="7" width="8.140625" style="10" customWidth="1"/>
    <col min="8" max="8" width="9.28125" style="10" customWidth="1"/>
    <col min="9" max="9" width="8.421875" style="10" customWidth="1"/>
    <col min="10" max="10" width="7.57421875" style="10" customWidth="1"/>
    <col min="11" max="11" width="9.8515625" style="10" customWidth="1"/>
    <col min="12" max="12" width="8.57421875" style="10" customWidth="1"/>
    <col min="13" max="13" width="9.140625" style="10" customWidth="1"/>
    <col min="14" max="14" width="8.00390625" style="10" customWidth="1"/>
    <col min="15" max="16384" width="9.140625" style="10" customWidth="1"/>
  </cols>
  <sheetData>
    <row r="1" spans="1:14" ht="12.7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3.5" thickBot="1">
      <c r="A5" s="2"/>
      <c r="B5" s="2"/>
      <c r="C5" s="11"/>
      <c r="D5" s="11"/>
      <c r="E5" s="11"/>
      <c r="F5" s="11"/>
      <c r="G5" s="11"/>
      <c r="H5" s="11"/>
      <c r="I5" s="11"/>
      <c r="J5" s="11"/>
      <c r="K5" s="12"/>
      <c r="L5" s="1"/>
      <c r="M5" s="11"/>
      <c r="N5" s="11"/>
    </row>
    <row r="6" spans="1:14" ht="12.75" customHeight="1">
      <c r="A6" s="38" t="s">
        <v>4</v>
      </c>
      <c r="B6" s="39"/>
      <c r="C6" s="39"/>
      <c r="D6" s="42" t="s">
        <v>9</v>
      </c>
      <c r="E6" s="42" t="s">
        <v>12</v>
      </c>
      <c r="F6" s="42" t="s">
        <v>33</v>
      </c>
      <c r="G6" s="43" t="s">
        <v>1</v>
      </c>
      <c r="H6" s="43"/>
      <c r="I6" s="43"/>
      <c r="J6" s="43"/>
      <c r="K6" s="44" t="s">
        <v>20</v>
      </c>
      <c r="L6" s="44"/>
      <c r="M6" s="42" t="s">
        <v>16</v>
      </c>
      <c r="N6" s="45" t="s">
        <v>13</v>
      </c>
    </row>
    <row r="7" spans="1:14" ht="12.75" customHeight="1">
      <c r="A7" s="40"/>
      <c r="B7" s="41"/>
      <c r="C7" s="41"/>
      <c r="D7" s="32"/>
      <c r="E7" s="32"/>
      <c r="F7" s="32"/>
      <c r="G7" s="37" t="s">
        <v>2</v>
      </c>
      <c r="H7" s="32" t="s">
        <v>28</v>
      </c>
      <c r="I7" s="32" t="s">
        <v>19</v>
      </c>
      <c r="J7" s="32" t="s">
        <v>8</v>
      </c>
      <c r="K7" s="31" t="s">
        <v>17</v>
      </c>
      <c r="L7" s="32" t="s">
        <v>11</v>
      </c>
      <c r="M7" s="32"/>
      <c r="N7" s="46"/>
    </row>
    <row r="8" spans="1:14" ht="46.5" customHeight="1">
      <c r="A8" s="40"/>
      <c r="B8" s="41"/>
      <c r="C8" s="41"/>
      <c r="D8" s="32"/>
      <c r="E8" s="32"/>
      <c r="F8" s="32"/>
      <c r="G8" s="37"/>
      <c r="H8" s="32"/>
      <c r="I8" s="32"/>
      <c r="J8" s="32"/>
      <c r="K8" s="31"/>
      <c r="L8" s="32"/>
      <c r="M8" s="32"/>
      <c r="N8" s="46"/>
    </row>
    <row r="9" spans="1:14" ht="12.75">
      <c r="A9" s="33" t="s">
        <v>0</v>
      </c>
      <c r="B9" s="34"/>
      <c r="C9" s="3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6">
        <v>11</v>
      </c>
    </row>
    <row r="10" spans="1:14" ht="18" customHeight="1">
      <c r="A10" s="35" t="s">
        <v>24</v>
      </c>
      <c r="B10" s="36"/>
      <c r="C10" s="36"/>
      <c r="D10" s="5">
        <v>100</v>
      </c>
      <c r="E10" s="5"/>
      <c r="F10" s="5"/>
      <c r="G10" s="5">
        <v>1067</v>
      </c>
      <c r="H10" s="5"/>
      <c r="I10" s="5"/>
      <c r="J10" s="5">
        <v>0</v>
      </c>
      <c r="K10" s="5"/>
      <c r="L10" s="5" t="s">
        <v>36</v>
      </c>
      <c r="M10" s="5">
        <v>26</v>
      </c>
      <c r="N10" s="7">
        <f>D10+F10+G10+J10+K10+M10</f>
        <v>1193</v>
      </c>
    </row>
    <row r="11" spans="1:14" ht="19.5" customHeight="1">
      <c r="A11" s="23" t="s">
        <v>21</v>
      </c>
      <c r="B11" s="24"/>
      <c r="C11" s="24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4" ht="18" customHeight="1">
      <c r="A12" s="23" t="s">
        <v>3</v>
      </c>
      <c r="B12" s="24"/>
      <c r="C12" s="24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25.5" customHeight="1">
      <c r="A13" s="29" t="s">
        <v>30</v>
      </c>
      <c r="B13" s="30"/>
      <c r="C13" s="30"/>
      <c r="D13" s="5">
        <f>D10</f>
        <v>100</v>
      </c>
      <c r="E13" s="5"/>
      <c r="F13" s="5"/>
      <c r="G13" s="5">
        <f>G10</f>
        <v>1067</v>
      </c>
      <c r="H13" s="5"/>
      <c r="I13" s="5"/>
      <c r="J13" s="5">
        <f>J10</f>
        <v>0</v>
      </c>
      <c r="K13" s="5">
        <f>K10</f>
        <v>0</v>
      </c>
      <c r="L13" s="5"/>
      <c r="M13" s="5">
        <f>M10</f>
        <v>26</v>
      </c>
      <c r="N13" s="7">
        <f>N10</f>
        <v>1193</v>
      </c>
    </row>
    <row r="14" spans="1:14" ht="20.25" customHeight="1">
      <c r="A14" s="27" t="s">
        <v>29</v>
      </c>
      <c r="B14" s="28"/>
      <c r="C14" s="28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</row>
    <row r="15" spans="1:14" ht="19.5" customHeight="1">
      <c r="A15" s="21" t="s">
        <v>6</v>
      </c>
      <c r="B15" s="22"/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</row>
    <row r="16" spans="1:14" ht="17.25" customHeight="1">
      <c r="A16" s="21" t="s">
        <v>5</v>
      </c>
      <c r="B16" s="22"/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</row>
    <row r="17" spans="1:14" ht="18.75" customHeight="1">
      <c r="A17" s="23" t="s">
        <v>25</v>
      </c>
      <c r="B17" s="24"/>
      <c r="C17" s="24"/>
      <c r="D17" s="5"/>
      <c r="E17" s="5"/>
      <c r="F17" s="5"/>
      <c r="G17" s="5"/>
      <c r="H17" s="5"/>
      <c r="I17" s="5"/>
      <c r="J17" s="5"/>
      <c r="K17" s="5"/>
      <c r="L17" s="5"/>
      <c r="M17" s="5">
        <v>61</v>
      </c>
      <c r="N17" s="7">
        <f>M17</f>
        <v>61</v>
      </c>
    </row>
    <row r="18" spans="1:14" ht="17.25" customHeight="1">
      <c r="A18" s="23" t="s">
        <v>22</v>
      </c>
      <c r="B18" s="24"/>
      <c r="C18" s="24"/>
      <c r="D18" s="5"/>
      <c r="E18" s="5"/>
      <c r="F18" s="5"/>
      <c r="G18" s="5">
        <v>26</v>
      </c>
      <c r="H18" s="5"/>
      <c r="I18" s="5"/>
      <c r="J18" s="5"/>
      <c r="K18" s="5"/>
      <c r="L18" s="5"/>
      <c r="M18" s="5">
        <v>-26</v>
      </c>
      <c r="N18" s="7">
        <f>D18+F18+G18+J18+K18+M18</f>
        <v>0</v>
      </c>
    </row>
    <row r="19" spans="1:14" ht="17.25" customHeight="1">
      <c r="A19" s="21" t="s">
        <v>10</v>
      </c>
      <c r="B19" s="22"/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7">
        <f>D19+F19+G19+J19+K19+M19</f>
        <v>0</v>
      </c>
    </row>
    <row r="20" spans="1:14" ht="14.25" customHeight="1">
      <c r="A20" s="23" t="s">
        <v>14</v>
      </c>
      <c r="B20" s="24"/>
      <c r="C20" s="24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</row>
    <row r="21" spans="1:14" ht="18" customHeight="1">
      <c r="A21" s="23" t="s">
        <v>26</v>
      </c>
      <c r="B21" s="24"/>
      <c r="C21" s="24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14.25" customHeight="1">
      <c r="A22" s="21" t="s">
        <v>7</v>
      </c>
      <c r="B22" s="22"/>
      <c r="C22" s="22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</row>
    <row r="23" spans="1:14" ht="15.75" customHeight="1">
      <c r="A23" s="21" t="s">
        <v>5</v>
      </c>
      <c r="B23" s="22"/>
      <c r="C23" s="22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</row>
    <row r="24" spans="1:14" ht="17.25" customHeight="1">
      <c r="A24" s="23" t="s">
        <v>27</v>
      </c>
      <c r="B24" s="24"/>
      <c r="C24" s="24"/>
      <c r="D24" s="5"/>
      <c r="E24" s="5"/>
      <c r="F24" s="5"/>
      <c r="G24" s="5"/>
      <c r="H24" s="5"/>
      <c r="I24" s="5"/>
      <c r="J24" s="5"/>
      <c r="K24" s="5"/>
      <c r="L24" s="5"/>
      <c r="M24" s="5"/>
      <c r="N24" s="7">
        <f>D24+F24+G24+J24+K24+M24</f>
        <v>0</v>
      </c>
    </row>
    <row r="25" spans="1:14" ht="24" customHeight="1">
      <c r="A25" s="25" t="s">
        <v>23</v>
      </c>
      <c r="B25" s="26"/>
      <c r="C25" s="26"/>
      <c r="D25" s="5">
        <f>D10+D14+D17+D18+D20+D21+D24</f>
        <v>100</v>
      </c>
      <c r="E25" s="5"/>
      <c r="F25" s="5">
        <f>F10+F14+F17+F18+F20+F21+F24</f>
        <v>0</v>
      </c>
      <c r="G25" s="5">
        <f>G10+G14+G17+G18+G20+G21+G24+G19</f>
        <v>1093</v>
      </c>
      <c r="H25" s="5"/>
      <c r="I25" s="5"/>
      <c r="J25" s="5">
        <f>J10+J14+J17+J18+J20+J21+J24</f>
        <v>0</v>
      </c>
      <c r="K25" s="5">
        <f>K10+K14+K17+K18+K20+K21+K24</f>
        <v>0</v>
      </c>
      <c r="L25" s="5"/>
      <c r="M25" s="5">
        <f>M10+M14+M17+M18+M20+M21+M24</f>
        <v>61</v>
      </c>
      <c r="N25" s="7">
        <f>N10+N14+N17+N18+N20+N21+N24</f>
        <v>1254</v>
      </c>
    </row>
    <row r="26" spans="1:14" ht="27" customHeight="1">
      <c r="A26" s="27" t="s">
        <v>32</v>
      </c>
      <c r="B26" s="28"/>
      <c r="C26" s="28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</row>
    <row r="27" spans="1:14" ht="33.75" customHeight="1" thickBot="1">
      <c r="A27" s="17" t="s">
        <v>31</v>
      </c>
      <c r="B27" s="18"/>
      <c r="C27" s="18"/>
      <c r="D27" s="8">
        <f>D25+D26</f>
        <v>100</v>
      </c>
      <c r="E27" s="8"/>
      <c r="F27" s="8">
        <f>F25+F26</f>
        <v>0</v>
      </c>
      <c r="G27" s="8">
        <f>G25+G26</f>
        <v>1093</v>
      </c>
      <c r="H27" s="8"/>
      <c r="I27" s="8"/>
      <c r="J27" s="8">
        <f>J25+J26</f>
        <v>0</v>
      </c>
      <c r="K27" s="8">
        <f>K25+K26</f>
        <v>0</v>
      </c>
      <c r="L27" s="8"/>
      <c r="M27" s="8">
        <f>M25+M26</f>
        <v>61</v>
      </c>
      <c r="N27" s="9">
        <f>N25+N26</f>
        <v>1254</v>
      </c>
    </row>
    <row r="28" spans="1:14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5"/>
      <c r="M29" s="3"/>
      <c r="N29" s="3"/>
    </row>
    <row r="30" spans="1:14" ht="12.75">
      <c r="A30" s="19" t="s">
        <v>38</v>
      </c>
      <c r="B30" s="19"/>
      <c r="C30" s="3"/>
      <c r="D30" s="19" t="s">
        <v>35</v>
      </c>
      <c r="E30" s="19"/>
      <c r="F30" s="19"/>
      <c r="G30" s="19"/>
      <c r="H30" s="16"/>
      <c r="I30" s="16"/>
      <c r="J30" s="20" t="s">
        <v>37</v>
      </c>
      <c r="K30" s="20"/>
      <c r="L30" s="20"/>
      <c r="M30" s="20"/>
      <c r="N30" s="20"/>
    </row>
  </sheetData>
  <sheetProtection/>
  <mergeCells count="40">
    <mergeCell ref="A1:N1"/>
    <mergeCell ref="A2:N2"/>
    <mergeCell ref="A3:N3"/>
    <mergeCell ref="A4:N4"/>
    <mergeCell ref="A6:C8"/>
    <mergeCell ref="D6:D8"/>
    <mergeCell ref="E6:E8"/>
    <mergeCell ref="F6:F8"/>
    <mergeCell ref="G6:J6"/>
    <mergeCell ref="K6:L6"/>
    <mergeCell ref="M6:M8"/>
    <mergeCell ref="N6:N8"/>
    <mergeCell ref="G7:G8"/>
    <mergeCell ref="H7:H8"/>
    <mergeCell ref="I7:I8"/>
    <mergeCell ref="J7:J8"/>
    <mergeCell ref="K7:K8"/>
    <mergeCell ref="L7:L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7:C27"/>
    <mergeCell ref="A30:B30"/>
    <mergeCell ref="D30:G30"/>
    <mergeCell ref="J30:N30"/>
    <mergeCell ref="A21:C21"/>
    <mergeCell ref="A22:C22"/>
    <mergeCell ref="A23:C23"/>
    <mergeCell ref="A24:C24"/>
    <mergeCell ref="A25:C25"/>
    <mergeCell ref="A26:C26"/>
  </mergeCells>
  <printOptions/>
  <pageMargins left="0.75" right="0.29" top="0.17" bottom="0.15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glschet</cp:lastModifiedBy>
  <cp:lastPrinted>2020-02-11T09:37:31Z</cp:lastPrinted>
  <dcterms:created xsi:type="dcterms:W3CDTF">2005-05-16T11:56:07Z</dcterms:created>
  <dcterms:modified xsi:type="dcterms:W3CDTF">2020-04-14T08:55:56Z</dcterms:modified>
  <cp:category/>
  <cp:version/>
  <cp:contentType/>
  <cp:contentStatus/>
</cp:coreProperties>
</file>